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Ağustos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<sst xmlns="http://schemas.openxmlformats.org/spreadsheetml/2006/main" count="114" uniqueCount="46">
  <si>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</si>
  <si>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</si>
  <si>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</si>
  <si>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</si>
  <si>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</si>
  <si>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</si>
  <si>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</si>
  <si>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</si>
  <si>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</si>
  <si>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</si>
  <si>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</si>
  <si>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</si>
  <si>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</si>
  <si>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</si>
  <si>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</si>
  <si>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</si>
  <si>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</si>
  <si>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</si>
  <si>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</si>
  <si>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</si>
  <si>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</si>
  <si>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</si>
  <si>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</si>
  <si>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</si>
  <si>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</si>
  <si>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</si>
  <si>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</si>
  <si>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</si>
  <si>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</si>
  <si>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</si>
  <si>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</si>
  <si>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</si>
  <si>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</si>
  <si>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</si>
  <si>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</si>
  <si>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</si>
  <si>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</si>
  <si>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</si>
  <si>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</si>
  <si>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</si>
  <si>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</si>
  <si>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</si>
  <si>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</si>
  <si>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</si>
  <si>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AĞUSTOS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</si>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</sst>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3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8.6707790065203585E-2</v>
      </c>
      <c r="D17" s="24">
        <v>1.0512380947584177</v>
      </c>
      <c r="E17" s="25">
        <v>8.7277698720311089E-2</v>
      </c>
      <c r="F17" s="26">
        <v>0.70883261676485909</v>
      </c>
      <c r="G17" s="27">
        <v>5.3506823112428075</v>
      </c>
      <c r="H17" s="28">
        <v>0.87540001955372981</v>
      </c>
      <c r="I17" s="29">
        <v>0.27972849877258316</v>
      </c>
      <c r="J17" s="30">
        <v>11.069524318918152</v>
      </c>
      <c r="K17" s="31">
        <v>0.47386555725445478</v>
      </c>
      <c r="L17" s="32">
        <v>5.7584839409163129</v>
      </c>
      <c r="M17" s="33">
        <v>50.109679198929477</v>
      </c>
      <c r="N17" s="34">
        <v>32.271457414714817</v>
      </c>
      <c r="O17" s="35">
        <v>0.18944013407905327</v>
      </c>
    </row>
    <row r="18" spans="1:15" ht="15" thickBot="1" x14ac:dyDescent="0.35">
      <c r="A18" s="13" t="s">
        <v>17</v>
      </c>
      <c r="B18" s="17" t="s">
        <v>18</v>
      </c>
      <c r="C18" s="23">
        <v>7.9062407981279267E-3</v>
      </c>
      <c r="D18" s="24">
        <v>7.2289477974343708E-2</v>
      </c>
      <c r="E18" s="25">
        <v>7.9442826967930352E-3</v>
      </c>
      <c r="F18" s="26">
        <v>9.164601037990483E-2</v>
      </c>
      <c r="G18" s="27">
        <v>0.37327793140119048</v>
      </c>
      <c r="H18" s="28">
        <v>0.10175204584304402</v>
      </c>
      <c r="I18" s="29">
        <v>2.1645429832295351E-2</v>
      </c>
      <c r="J18" s="30">
        <v>0.4495144207167775</v>
      </c>
      <c r="K18" s="31">
        <v>2.9343928366515015E-2</v>
      </c>
      <c r="L18" s="32">
        <v>0.77961437535444988</v>
      </c>
      <c r="M18" s="33">
        <v>1.8730433428690259</v>
      </c>
      <c r="N18" s="34">
        <v>1.4332619950532459</v>
      </c>
      <c r="O18" s="35">
        <v>1.4863762801893533E-2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3.8654408522961276E-4</v>
      </c>
      <c r="D20" s="24">
        <v>4.2514285260008579E-4</v>
      </c>
      <c r="E20" s="25">
        <v>3.8656689194858663E-4</v>
      </c>
      <c r="F20" s="26">
        <v>2.6720653249353399E-3</v>
      </c>
      <c r="G20" s="27">
        <v>5.6052588871319288E-3</v>
      </c>
      <c r="H20" s="28">
        <v>2.7773195803915949E-3</v>
      </c>
      <c r="I20" s="29">
        <v>6.6821316229082723E-4</v>
      </c>
      <c r="J20" s="30">
        <v>5.0171979138022745E-2</v>
      </c>
      <c r="K20" s="31">
        <v>1.558917274815349E-3</v>
      </c>
      <c r="L20" s="32">
        <v>0</v>
      </c>
      <c r="M20" s="33">
        <v>2.9340824687623077</v>
      </c>
      <c r="N20" s="34">
        <v>1.7539831838055671</v>
      </c>
      <c r="O20" s="35">
        <v>2.2016943106091813E-3</v>
      </c>
    </row>
    <row r="21" spans="1:15" ht="15" thickBot="1" x14ac:dyDescent="0.35">
      <c r="A21" s="13" t="s">
        <v>20</v>
      </c>
      <c r="B21" s="17" t="s">
        <v>15</v>
      </c>
      <c r="C21" s="23">
        <v>2.7616075198473117E-2</v>
      </c>
      <c r="D21" s="24">
        <v>0</v>
      </c>
      <c r="E21" s="25">
        <v>2.7599757784495426E-2</v>
      </c>
      <c r="F21" s="26">
        <v>0.14616872745797052</v>
      </c>
      <c r="G21" s="27">
        <v>0</v>
      </c>
      <c r="H21" s="28">
        <v>0.14092363188096549</v>
      </c>
      <c r="I21" s="29">
        <v>0.11649233704100528</v>
      </c>
      <c r="J21" s="30">
        <v>0</v>
      </c>
      <c r="K21" s="31">
        <v>0.11439633077491874</v>
      </c>
      <c r="L21" s="32">
        <v>4.0413092958894845</v>
      </c>
      <c r="M21" s="33">
        <v>0</v>
      </c>
      <c r="N21" s="34">
        <v>1.6254301851235944</v>
      </c>
      <c r="O21" s="35">
        <v>4.3407732554235121E-2</v>
      </c>
    </row>
    <row r="22" spans="1:15" ht="15" thickBot="1" x14ac:dyDescent="0.35">
      <c r="A22" s="13" t="s">
        <v>20</v>
      </c>
      <c r="B22" s="17" t="s">
        <v>18</v>
      </c>
      <c r="C22" s="23">
        <v>1.996234630170473E-3</v>
      </c>
      <c r="D22" s="24">
        <v>0</v>
      </c>
      <c r="E22" s="25">
        <v>1.9950551219810216E-3</v>
      </c>
      <c r="F22" s="26">
        <v>2.197108295875229E-3</v>
      </c>
      <c r="G22" s="27">
        <v>0</v>
      </c>
      <c r="H22" s="28">
        <v>2.1182676080939806E-3</v>
      </c>
      <c r="I22" s="29">
        <v>4.7131795582173843E-3</v>
      </c>
      <c r="J22" s="30">
        <v>0</v>
      </c>
      <c r="K22" s="31">
        <v>4.6283769511262646E-3</v>
      </c>
      <c r="L22" s="32">
        <v>0</v>
      </c>
      <c r="M22" s="33">
        <v>0</v>
      </c>
      <c r="N22" s="34">
        <v>0</v>
      </c>
      <c r="O22" s="35">
        <v>2.3238675683915715E-3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1.8533876426008217E-5</v>
      </c>
      <c r="D24" s="24">
        <v>0</v>
      </c>
      <c r="E24" s="25">
        <v>1.852292537912407E-5</v>
      </c>
      <c r="F24" s="26">
        <v>0</v>
      </c>
      <c r="G24" s="27">
        <v>0</v>
      </c>
      <c r="H24" s="28">
        <v>0</v>
      </c>
      <c r="I24" s="29">
        <v>1.8973828569771767E-5</v>
      </c>
      <c r="J24" s="30">
        <v>0</v>
      </c>
      <c r="K24" s="31">
        <v>1.8632439045069425E-5</v>
      </c>
      <c r="L24" s="32">
        <v>0</v>
      </c>
      <c r="M24" s="33">
        <v>0</v>
      </c>
      <c r="N24" s="34">
        <v>0</v>
      </c>
      <c r="O24" s="35">
        <v>1.7933480554859858E-5</v>
      </c>
    </row>
    <row r="25" spans="1:15" ht="15" thickBot="1" x14ac:dyDescent="0.35">
      <c r="A25" s="81" t="s">
        <v>21</v>
      </c>
      <c r="B25" s="82"/>
      <c r="C25" s="10">
        <v>0.12463141865363071</v>
      </c>
      <c r="D25" s="10">
        <v>1.1239527155853615</v>
      </c>
      <c r="E25" s="10">
        <v>0.12522188414090829</v>
      </c>
      <c r="F25" s="10">
        <v>0.95151652822354504</v>
      </c>
      <c r="G25" s="10">
        <v>5.7295655015311304</v>
      </c>
      <c r="H25" s="10">
        <v>1.122971284466225</v>
      </c>
      <c r="I25" s="10">
        <v>0.42326663219496174</v>
      </c>
      <c r="J25" s="10">
        <v>11.569210718772952</v>
      </c>
      <c r="K25" s="10">
        <v>0.62381174306087528</v>
      </c>
      <c r="L25" s="10">
        <v>10.579407612160248</v>
      </c>
      <c r="M25" s="10">
        <v>54.916805010560807</v>
      </c>
      <c r="N25" s="10">
        <v>37.084132778697224</v>
      </c>
      <c r="O25" s="11">
        <v>0.25225512479473755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0.14574604622028081</v>
      </c>
      <c r="D29" s="37">
        <v>2.036348069150689</v>
      </c>
      <c r="E29" s="38">
        <v>0.14686313963972966</v>
      </c>
      <c r="F29" s="39">
        <v>1.8176849136731932</v>
      </c>
      <c r="G29" s="40">
        <v>14.564218428279103</v>
      </c>
      <c r="H29" s="41">
        <v>2.2750795132042727</v>
      </c>
      <c r="I29" s="42">
        <v>0.40809905033817784</v>
      </c>
      <c r="J29" s="43">
        <v>6.5548618729251285</v>
      </c>
      <c r="K29" s="44">
        <v>0.51869562449528339</v>
      </c>
      <c r="L29" s="45">
        <v>12.852747275960095</v>
      </c>
      <c r="M29" s="46">
        <v>136.67394441635372</v>
      </c>
      <c r="N29" s="47">
        <v>86.872581379170612</v>
      </c>
      <c r="O29" s="48">
        <v>0.33918274050786007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1.4730792492225284E-2</v>
      </c>
      <c r="D31" s="37">
        <v>0</v>
      </c>
      <c r="E31" s="38">
        <v>1.4722088560273057E-2</v>
      </c>
      <c r="F31" s="39">
        <v>0.10681985328217794</v>
      </c>
      <c r="G31" s="40">
        <v>0</v>
      </c>
      <c r="H31" s="41">
        <v>0.10298674650393236</v>
      </c>
      <c r="I31" s="42">
        <v>5.3259379322578945E-2</v>
      </c>
      <c r="J31" s="43">
        <v>0</v>
      </c>
      <c r="K31" s="44">
        <v>5.2301101760092485E-2</v>
      </c>
      <c r="L31" s="45">
        <v>7.6114674431304033E-3</v>
      </c>
      <c r="M31" s="46">
        <v>0</v>
      </c>
      <c r="N31" s="47">
        <v>3.0613615611488677E-3</v>
      </c>
      <c r="O31" s="48">
        <v>2.2167378879274759E-2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0.16047683871250609</v>
      </c>
      <c r="D33" s="10">
        <v>2.036348069150689</v>
      </c>
      <c r="E33" s="10">
        <v>0.16158522820000271</v>
      </c>
      <c r="F33" s="10">
        <v>1.9245047669553712</v>
      </c>
      <c r="G33" s="10">
        <v>14.564218428279103</v>
      </c>
      <c r="H33" s="10">
        <v>2.3780662597082052</v>
      </c>
      <c r="I33" s="10">
        <v>0.4613584296607568</v>
      </c>
      <c r="J33" s="10">
        <v>6.5548618729251285</v>
      </c>
      <c r="K33" s="10">
        <v>0.5709967262553759</v>
      </c>
      <c r="L33" s="10">
        <v>12.860358743403225</v>
      </c>
      <c r="M33" s="10">
        <v>136.67394441635372</v>
      </c>
      <c r="N33" s="10">
        <v>86.875642740731763</v>
      </c>
      <c r="O33" s="11">
        <v>0.36135011938713485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673189</v>
      </c>
      <c r="C38" s="50">
        <v>398</v>
      </c>
      <c r="D38" s="51">
        <v>673587</v>
      </c>
      <c r="E38" s="52">
        <v>24369</v>
      </c>
      <c r="F38" s="53">
        <v>907</v>
      </c>
      <c r="G38" s="54">
        <v>25276</v>
      </c>
      <c r="H38" s="55">
        <v>97313</v>
      </c>
      <c r="I38" s="56">
        <v>1783</v>
      </c>
      <c r="J38" s="57">
        <v>99096</v>
      </c>
      <c r="K38" s="58">
        <v>292</v>
      </c>
      <c r="L38" s="59">
        <v>434</v>
      </c>
      <c r="M38" s="60">
        <v>726</v>
      </c>
      <c r="N38" s="61">
        <v>798685</v>
      </c>
      <c r="O38" s="18"/>
    </row>
    <row r="39" spans="1:15" ht="53.4" thickBot="1" x14ac:dyDescent="0.35">
      <c r="A39" s="20" t="s">
        <v>32</v>
      </c>
      <c r="B39" s="49">
        <v>130026.39980254308</v>
      </c>
      <c r="C39" s="50">
        <v>833.01794551066416</v>
      </c>
      <c r="D39" s="51">
        <v>130859.41774805375</v>
      </c>
      <c r="E39" s="52">
        <v>8007.5783057356502</v>
      </c>
      <c r="F39" s="53">
        <v>5778.1416106462202</v>
      </c>
      <c r="G39" s="54">
        <v>13785.71991638187</v>
      </c>
      <c r="H39" s="55">
        <v>65599.630249743379</v>
      </c>
      <c r="I39" s="56">
        <v>53278.004347246133</v>
      </c>
      <c r="J39" s="57">
        <v>118877.63459698952</v>
      </c>
      <c r="K39" s="58">
        <v>3475.1137749627728</v>
      </c>
      <c r="L39" s="59">
        <v>53436.99953445499</v>
      </c>
      <c r="M39" s="60">
        <v>56912.113309417764</v>
      </c>
      <c r="N39" s="61">
        <v>320434.88557084289</v>
      </c>
      <c r="O39" s="18"/>
    </row>
    <row r="40" spans="1:15" ht="53.4" thickBot="1" x14ac:dyDescent="0.35">
      <c r="A40" s="20" t="s">
        <v>33</v>
      </c>
      <c r="B40" s="49">
        <v>3595384.3800000232</v>
      </c>
      <c r="C40" s="50">
        <v>16970.936999999998</v>
      </c>
      <c r="D40" s="51">
        <v>3612355.3170000231</v>
      </c>
      <c r="E40" s="52">
        <v>140272.26800000013</v>
      </c>
      <c r="F40" s="53">
        <v>57628.719999999994</v>
      </c>
      <c r="G40" s="54">
        <v>197900.98800000013</v>
      </c>
      <c r="H40" s="55">
        <v>594966.29599999916</v>
      </c>
      <c r="I40" s="56">
        <v>564652.08200000005</v>
      </c>
      <c r="J40" s="57">
        <v>1159618.3779999991</v>
      </c>
      <c r="K40" s="58">
        <v>12602.390999999998</v>
      </c>
      <c r="L40" s="59">
        <v>395362.03799999994</v>
      </c>
      <c r="M40" s="60">
        <v>407964.42899999995</v>
      </c>
      <c r="N40" s="61">
        <v>5377839.1120000221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60db6220-6937-4747-9b91-bdacc1c89570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0017682D-35F9-43C0-B380-C82466F2F5B9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2023-10-10T16:13:53Z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60db6220-6937-4747-9b91-bdacc1c89570</vt:lpwstr>
  </property>
  <property fmtid="{D5CDD505-2E9C-101B-9397-08002B2CF9AE}" pid="3" name="Retention">
    <vt:lpwstr>2033-10-07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10.10.2023_19:13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